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<sst xmlns="http://schemas.openxmlformats.org/spreadsheetml/2006/main" count="57" uniqueCount="50">
  <si>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</si>
  <si>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</si>
  <si>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</si>
  <si>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</si>
  <si>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</si>
  <si>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</si>
  <si>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</si>
  <si>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</si>
  <si>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</si>
  <si>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</si>
  <si>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</si>
  <si>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</si>
  <si>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</si>
  <si>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</si>
  <si>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</si>
  <si>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</si>
  <si>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54-2т</t>
  </si>
  <si>
    <t xml:space="preserve">запеканка из творога с морковью</t>
  </si>
  <si>
    <t xml:space="preserve">гор.напиток</t>
  </si>
  <si>
    <t xml:space="preserve">пром</t>
  </si>
  <si>
    <t xml:space="preserve">фрукт мандарин</t>
  </si>
  <si>
    <t xml:space="preserve">хлеб</t>
  </si>
  <si>
    <t xml:space="preserve">54-4гн</t>
  </si>
  <si>
    <t xml:space="preserve">чай с молоком и сахором</t>
  </si>
  <si>
    <t xml:space="preserve">молоко сгущ. С сахором</t>
  </si>
  <si>
    <t xml:space="preserve">хлеб ржан</t>
  </si>
  <si>
    <t xml:space="preserve">Завтрак 2</t>
  </si>
  <si>
    <t xml:space="preserve">фрукты</t>
  </si>
  <si>
    <t xml:space="preserve">хлеб пшен</t>
  </si>
  <si>
    <t xml:space="preserve">Обед</t>
  </si>
  <si>
    <t xml:space="preserve">закуска</t>
  </si>
  <si>
    <t xml:space="preserve">54-7з</t>
  </si>
  <si>
    <t xml:space="preserve">салат из белокочанной  капусты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</si>
  <si>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</si>
  <si>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</si>
  <si>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</si>
  <si>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</si>
  <si>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54-9г</t>
  </si>
  <si>
    <t xml:space="preserve">рагу из овощей</t>
  </si>
  <si>
    <t xml:space="preserve">гарнир</t>
  </si>
  <si>
    <t xml:space="preserve">54-5м</t>
  </si>
  <si>
    <t xml:space="preserve">котлета из курицы</t>
  </si>
  <si>
    <t xml:space="preserve">сладкое</t>
  </si>
  <si>
    <t xml:space="preserve">54-1соу</t>
  </si>
  <si>
    <t xml:space="preserve">соус сметанный</t>
  </si>
  <si>
    <t xml:space="preserve">хлеб бел.</t>
  </si>
  <si>
    <t xml:space="preserve">54-3хн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</si>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</sst>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.00"/>
    <numFmt numFmtId="169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1" t="n">
        <v>12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 t="s">
        <v>19</v>
      </c>
      <c r="D5" s="16" t="s">
        <v>20</v>
      </c>
      <c r="E5" s="17" t="n">
        <v>70</v>
      </c>
      <c r="F5" s="17" t="n">
        <v>6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21</v>
      </c>
      <c r="C6" s="15" t="s">
        <v>22</v>
      </c>
      <c r="D6" s="16" t="s">
        <v>23</v>
      </c>
      <c r="E6" s="17" t="n">
        <v>200</v>
      </c>
      <c r="F6" s="17" t="n">
        <v>5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 t="s">
        <v>19</v>
      </c>
      <c r="D7" s="16" t="s">
        <v>24</v>
      </c>
      <c r="E7" s="17" t="n">
        <v>10</v>
      </c>
      <c r="F7" s="17" t="n">
        <v>3</v>
      </c>
      <c r="G7" s="17" t="n">
        <v>32.7</v>
      </c>
      <c r="H7" s="17" t="n">
        <v>0.7</v>
      </c>
      <c r="I7" s="17" t="n">
        <v>0.9</v>
      </c>
      <c r="J7" s="18" t="n">
        <v>5.6</v>
      </c>
    </row>
    <row r="8" customFormat="false" ht="13.8" hidden="false" customHeight="false" outlineLevel="0" collapsed="false">
      <c r="A8" s="19"/>
      <c r="B8" s="20"/>
      <c r="C8" s="20" t="s">
        <v>19</v>
      </c>
      <c r="D8" s="21" t="s">
        <v>25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3.8" hidden="false" customHeight="false" outlineLevel="0" collapsed="false">
      <c r="A9" s="7" t="s">
        <v>26</v>
      </c>
      <c r="B9" s="24" t="s">
        <v>27</v>
      </c>
      <c r="C9" s="9" t="s">
        <v>19</v>
      </c>
      <c r="D9" s="10" t="s">
        <v>28</v>
      </c>
      <c r="E9" s="11" t="n">
        <v>45</v>
      </c>
      <c r="F9" s="25" t="n">
        <v>2</v>
      </c>
      <c r="G9" s="11" t="n">
        <v>105.5</v>
      </c>
      <c r="H9" s="11" t="n">
        <v>3.4</v>
      </c>
      <c r="I9" s="25" t="n">
        <v>0.4</v>
      </c>
      <c r="J9" s="26" t="n">
        <v>22.1</v>
      </c>
    </row>
    <row r="10" customFormat="false" ht="14.4" hidden="false" customHeight="false" outlineLevel="0" collapsed="false">
      <c r="A10" s="13"/>
      <c r="B10" s="15"/>
      <c r="C10" s="15"/>
      <c r="D10" s="16"/>
      <c r="E10" s="27"/>
      <c r="F10" s="28"/>
      <c r="G10" s="27"/>
      <c r="H10" s="27"/>
      <c r="I10" s="27"/>
      <c r="J10" s="29"/>
    </row>
    <row r="11" customFormat="false" ht="15" hidden="false" customHeight="false" outlineLevel="0" collapsed="false">
      <c r="A11" s="19"/>
      <c r="B11" s="20"/>
      <c r="C11" s="20"/>
      <c r="D11" s="21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3" t="s">
        <v>29</v>
      </c>
      <c r="B12" s="33" t="s">
        <v>30</v>
      </c>
      <c r="C12" s="34" t="s">
        <v>31</v>
      </c>
      <c r="D12" s="35" t="s">
        <v>32</v>
      </c>
      <c r="E12" s="36" t="n">
        <v>80</v>
      </c>
      <c r="F12" s="36" t="n">
        <v>8</v>
      </c>
      <c r="G12" s="36" t="n">
        <v>114.4</v>
      </c>
      <c r="H12" s="36" t="n">
        <v>2</v>
      </c>
      <c r="I12" s="36" t="n">
        <v>8.1</v>
      </c>
      <c r="J12" s="37" t="n">
        <v>8.3</v>
      </c>
    </row>
    <row r="13" customFormat="false" ht="13.8" hidden="false" customHeight="false" outlineLevel="0" collapsed="false">
      <c r="A13" s="13"/>
      <c r="B13" s="14" t="s">
        <v>33</v>
      </c>
      <c r="C13" s="15" t="s">
        <v>34</v>
      </c>
      <c r="D13" s="16" t="s">
        <v>35</v>
      </c>
      <c r="E13" s="17" t="n">
        <v>250</v>
      </c>
      <c r="F13" s="17" t="n">
        <v>15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150</v>
      </c>
      <c r="F14" s="17" t="n">
        <v>15</v>
      </c>
      <c r="G14" s="17" t="n">
        <v>133.3</v>
      </c>
      <c r="H14" s="17" t="n">
        <v>2.9</v>
      </c>
      <c r="I14" s="17" t="n">
        <v>7.5</v>
      </c>
      <c r="J14" s="18" t="n">
        <v>13.6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100</v>
      </c>
      <c r="F15" s="17" t="n">
        <v>22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30</v>
      </c>
      <c r="F16" s="17" t="n">
        <v>10</v>
      </c>
      <c r="G16" s="17" t="n">
        <v>27.9</v>
      </c>
      <c r="H16" s="17" t="n">
        <v>0.4</v>
      </c>
      <c r="I16" s="17" t="n">
        <v>2.5</v>
      </c>
      <c r="J16" s="18" t="n">
        <v>1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 t="n">
        <v>11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48</v>
      </c>
      <c r="C18" s="15" t="s">
        <v>19</v>
      </c>
      <c r="D18" s="16" t="s">
        <v>28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8"/>
      <c r="C19" s="38" t="s">
        <v>19</v>
      </c>
      <c r="D19" s="39" t="s">
        <v>25</v>
      </c>
      <c r="E19" s="40" t="n">
        <v>30</v>
      </c>
      <c r="F19" s="40" t="n">
        <v>2</v>
      </c>
      <c r="G19" s="40" t="n">
        <v>51.2</v>
      </c>
      <c r="H19" s="40" t="n">
        <v>2</v>
      </c>
      <c r="I19" s="40" t="n">
        <v>0.4</v>
      </c>
      <c r="J19" s="41" t="n">
        <v>10</v>
      </c>
    </row>
    <row r="20" customFormat="false" ht="13.8" hidden="false" customHeight="false" outlineLevel="0" collapsed="false">
      <c r="A20" s="19"/>
      <c r="B20" s="20" t="s">
        <v>49</v>
      </c>
      <c r="C20" s="20"/>
      <c r="D20" s="21"/>
      <c r="E20" s="42" t="n">
        <v>1460</v>
      </c>
      <c r="F20" s="42" t="n">
        <f aca="false">F19+F18+F17+F15+F16+F14+F13+F12+F9+F8+F7+F6+F5+F4</f>
        <v>115</v>
      </c>
      <c r="G20" s="43" t="n">
        <v>1389.72</v>
      </c>
      <c r="H20" s="43" t="n">
        <v>64.11</v>
      </c>
      <c r="I20" s="43" t="n">
        <v>41.22</v>
      </c>
      <c r="J20" s="44" t="n">
        <v>191.66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2026-01-27T06:33:28Z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